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4\"/>
    </mc:Choice>
  </mc:AlternateContent>
  <xr:revisionPtr revIDLastSave="0" documentId="13_ncr:1_{EACFA5F1-BD50-4203-AAA3-9FC498AEF4C0}" xr6:coauthVersionLast="47" xr6:coauthVersionMax="47" xr10:uidLastSave="{00000000-0000-0000-0000-000000000000}"/>
  <bookViews>
    <workbookView xWindow="-285" yWindow="-16320" windowWidth="29040" windowHeight="15720" tabRatio="431" xr2:uid="{00000000-000D-0000-FFFF-FFFF00000000}"/>
  </bookViews>
  <sheets>
    <sheet name="2026-04-29 PL" sheetId="1" r:id="rId1"/>
    <sheet name="2026-04-29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<sst xmlns="http://schemas.openxmlformats.org/spreadsheetml/2006/main" count="44" uniqueCount="37">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</sst>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4296875" defaultRowHeight="14.5" x14ac:dyDescent="0.35"/>
  <cols>
    <col min="1" max="4" width="8.54296875" style="8"/>
    <col min="5" max="5" width="17.453125" style="8" customWidth="1"/>
    <col min="6" max="6" width="46.54296875" style="8" customWidth="1"/>
    <col min="7" max="7" width="37" style="8" customWidth="1"/>
    <col min="8" max="8" width="8.54296875" style="8"/>
    <col min="9" max="9" width="10.453125" style="8" bestFit="1" customWidth="1"/>
    <col min="10" max="10" width="11.54296875" style="8" bestFit="1" customWidth="1"/>
    <col min="11" max="16384" width="8.54296875" style="8"/>
  </cols>
  <sheetData>
    <row r="1" spans="5:9" x14ac:dyDescent="0.35">
      <c r="I1" s="14"/>
    </row>
    <row r="4" spans="5:9" x14ac:dyDescent="0.35">
      <c r="E4" s="32" t="s">
        <v>35</v>
      </c>
      <c r="F4" s="33"/>
      <c r="G4" s="33"/>
      <c r="H4" s="33"/>
    </row>
    <row r="5" spans="5:9" x14ac:dyDescent="0.35">
      <c r="E5" s="33"/>
      <c r="F5" s="33"/>
      <c r="G5" s="33"/>
      <c r="H5" s="33"/>
    </row>
    <row r="6" spans="5:9" x14ac:dyDescent="0.35">
      <c r="F6" s="9"/>
      <c r="G6" s="9"/>
    </row>
    <row r="7" spans="5:9" x14ac:dyDescent="0.35">
      <c r="E7" s="23">
        <v>46141</v>
      </c>
      <c r="F7" s="28"/>
    </row>
    <row r="8" spans="5:9" ht="15" thickBot="1" x14ac:dyDescent="0.4">
      <c r="E8" t="s">
        <v>34</v>
      </c>
      <c r="G8"/>
    </row>
    <row r="9" spans="5:9" ht="15.5" x14ac:dyDescent="0.35">
      <c r="F9" s="10" t="s">
        <v>0</v>
      </c>
      <c r="G9" s="11" t="s">
        <v>1</v>
      </c>
      <c r="I9" s="14"/>
    </row>
    <row r="10" spans="5:9" x14ac:dyDescent="0.35">
      <c r="F10" s="12" t="s">
        <v>2</v>
      </c>
      <c r="G10" s="24">
        <v>19269</v>
      </c>
      <c r="H10" s="14"/>
      <c r="I10" s="14"/>
    </row>
    <row r="11" spans="5:9" x14ac:dyDescent="0.35">
      <c r="F11" s="12" t="s">
        <v>3</v>
      </c>
      <c r="G11" s="24">
        <v>6704</v>
      </c>
      <c r="H11" s="14"/>
      <c r="I11" s="14"/>
    </row>
    <row r="12" spans="5:9" x14ac:dyDescent="0.35">
      <c r="F12" s="12" t="s">
        <v>4</v>
      </c>
      <c r="G12" s="24">
        <v>526</v>
      </c>
      <c r="H12" s="14"/>
      <c r="I12" s="14"/>
    </row>
    <row r="13" spans="5:9" x14ac:dyDescent="0.35">
      <c r="F13" s="12" t="s">
        <v>5</v>
      </c>
      <c r="G13" s="24">
        <v>0</v>
      </c>
      <c r="H13" s="14"/>
      <c r="I13" s="14"/>
    </row>
    <row r="14" spans="5:9" x14ac:dyDescent="0.35">
      <c r="F14" s="12" t="s">
        <v>6</v>
      </c>
      <c r="G14" s="24">
        <v>0</v>
      </c>
      <c r="H14" s="26"/>
      <c r="I14" s="31"/>
    </row>
    <row r="15" spans="5:9" x14ac:dyDescent="0.35">
      <c r="F15" s="18" t="s">
        <v>7</v>
      </c>
      <c r="G15" s="24">
        <v>203</v>
      </c>
      <c r="H15" s="14"/>
      <c r="I15" s="14"/>
    </row>
    <row r="16" spans="5:9" x14ac:dyDescent="0.35">
      <c r="F16" s="9"/>
      <c r="G16" s="25"/>
      <c r="H16" s="14"/>
      <c r="I16" s="14"/>
    </row>
    <row r="17" spans="5:13" ht="15" thickBot="1" x14ac:dyDescent="0.4">
      <c r="E17" s="8" t="s">
        <v>15</v>
      </c>
      <c r="F17" s="9"/>
      <c r="G17" s="13"/>
      <c r="H17" s="14"/>
      <c r="I17"/>
    </row>
    <row r="18" spans="5:13" ht="15.5" x14ac:dyDescent="0.35">
      <c r="F18" s="10" t="s">
        <v>8</v>
      </c>
      <c r="G18" s="15" t="s">
        <v>1</v>
      </c>
      <c r="H18" s="14"/>
      <c r="I18" s="14"/>
    </row>
    <row r="19" spans="5:13" x14ac:dyDescent="0.35">
      <c r="F19" s="16" t="s">
        <v>14</v>
      </c>
      <c r="G19" s="24">
        <v>345959</v>
      </c>
      <c r="I19" s="26"/>
    </row>
    <row r="20" spans="5:13" x14ac:dyDescent="0.35">
      <c r="F20" s="12" t="s">
        <v>33</v>
      </c>
      <c r="G20" s="18">
        <v>10</v>
      </c>
      <c r="I20" s="26"/>
    </row>
    <row r="21" spans="5:13" x14ac:dyDescent="0.35">
      <c r="F21" s="9"/>
      <c r="G21" s="27"/>
      <c r="I21" s="14"/>
    </row>
    <row r="22" spans="5:13" ht="15" thickBot="1" x14ac:dyDescent="0.4">
      <c r="E22" s="8" t="s">
        <v>13</v>
      </c>
      <c r="F22" s="9"/>
      <c r="G22" s="13"/>
      <c r="I22" s="14"/>
    </row>
    <row r="23" spans="5:13" ht="15.5" x14ac:dyDescent="0.35">
      <c r="F23" s="10" t="s">
        <v>8</v>
      </c>
      <c r="G23" s="11" t="s">
        <v>1</v>
      </c>
      <c r="I23" s="30"/>
      <c r="L23"/>
    </row>
    <row r="24" spans="5:13" x14ac:dyDescent="0.35">
      <c r="F24" s="12" t="s">
        <v>9</v>
      </c>
      <c r="G24" s="24">
        <v>23</v>
      </c>
      <c r="I24" s="30"/>
      <c r="J24"/>
      <c r="L24"/>
    </row>
    <row r="25" spans="5:13" x14ac:dyDescent="0.35">
      <c r="F25" s="12" t="s">
        <v>10</v>
      </c>
      <c r="G25" s="18">
        <v>0</v>
      </c>
      <c r="I25" s="26"/>
      <c r="J25"/>
      <c r="L25"/>
    </row>
    <row r="26" spans="5:13" x14ac:dyDescent="0.35">
      <c r="F26" s="12" t="s">
        <v>11</v>
      </c>
      <c r="G26" s="12">
        <v>0</v>
      </c>
      <c r="J26"/>
      <c r="L26"/>
      <c r="M26"/>
    </row>
    <row r="27" spans="5:13" x14ac:dyDescent="0.35">
      <c r="F27" s="12" t="s">
        <v>12</v>
      </c>
      <c r="G27" s="12">
        <v>0</v>
      </c>
      <c r="I27"/>
      <c r="L27"/>
      <c r="M27"/>
    </row>
    <row r="28" spans="5:13" x14ac:dyDescent="0.35">
      <c r="F28" s="9"/>
      <c r="G28" s="13"/>
      <c r="J28" s="17"/>
      <c r="L28"/>
      <c r="M28"/>
    </row>
    <row r="29" spans="5:13" x14ac:dyDescent="0.35">
      <c r="G29" s="14"/>
      <c r="I29"/>
    </row>
    <row r="30" spans="5:13" x14ac:dyDescent="0.35">
      <c r="G30" s="14"/>
    </row>
    <row r="31" spans="5:13" x14ac:dyDescent="0.35">
      <c r="G31" s="14"/>
    </row>
    <row r="34" spans="8:9" x14ac:dyDescent="0.35">
      <c r="H34"/>
      <c r="I34"/>
    </row>
    <row r="35" spans="8:9" x14ac:dyDescent="0.35">
      <c r="I35"/>
    </row>
    <row r="39" spans="8:9" x14ac:dyDescent="0.35">
      <c r="I39"/>
    </row>
    <row r="40" spans="8:9" x14ac:dyDescent="0.35">
      <c r="I40"/>
    </row>
    <row r="41" spans="8:9" x14ac:dyDescent="0.3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4296875" defaultRowHeight="14.5" x14ac:dyDescent="0.35"/>
  <cols>
    <col min="1" max="4" width="8.54296875" style="1"/>
    <col min="5" max="5" width="13.453125" style="1" customWidth="1"/>
    <col min="6" max="6" width="46.54296875" style="1" customWidth="1"/>
    <col min="7" max="7" width="36.54296875" style="1" customWidth="1"/>
    <col min="8" max="8" width="6.453125" style="1" customWidth="1"/>
    <col min="9" max="16384" width="8.54296875" style="1"/>
  </cols>
  <sheetData>
    <row r="4" spans="5:12" x14ac:dyDescent="0.35">
      <c r="E4" s="34" t="s">
        <v>32</v>
      </c>
      <c r="F4" s="34"/>
      <c r="G4" s="34"/>
      <c r="H4" s="34"/>
    </row>
    <row r="5" spans="5:12" x14ac:dyDescent="0.35">
      <c r="E5" s="34"/>
      <c r="F5" s="34"/>
      <c r="G5" s="34"/>
      <c r="H5" s="34"/>
    </row>
    <row r="6" spans="5:12" x14ac:dyDescent="0.35">
      <c r="F6" s="2"/>
      <c r="G6" s="2"/>
    </row>
    <row r="7" spans="5:12" x14ac:dyDescent="0.35">
      <c r="E7" s="23">
        <f>'2026-04-29 PL'!E7</f>
        <v>46141</v>
      </c>
    </row>
    <row r="8" spans="5:12" ht="15" thickBot="1" x14ac:dyDescent="0.4">
      <c r="E8" s="1" t="s">
        <v>25</v>
      </c>
    </row>
    <row r="9" spans="5:12" ht="15.5" x14ac:dyDescent="0.35">
      <c r="F9" s="3" t="s">
        <v>16</v>
      </c>
      <c r="G9" s="4" t="s">
        <v>23</v>
      </c>
      <c r="I9" s="29"/>
    </row>
    <row r="10" spans="5:12" x14ac:dyDescent="0.35">
      <c r="F10" s="5" t="s">
        <v>17</v>
      </c>
      <c r="G10" s="21">
        <f>'2026-04-29 PL'!G10</f>
        <v>19269</v>
      </c>
      <c r="I10" s="29"/>
      <c r="J10" s="29"/>
    </row>
    <row r="11" spans="5:12" x14ac:dyDescent="0.35">
      <c r="F11" s="5" t="s">
        <v>18</v>
      </c>
      <c r="G11" s="21">
        <f>'2026-04-29 PL'!G11</f>
        <v>6704</v>
      </c>
      <c r="I11" s="29"/>
      <c r="J11" s="29"/>
      <c r="K11" s="29"/>
    </row>
    <row r="12" spans="5:12" x14ac:dyDescent="0.35">
      <c r="F12" s="5" t="s">
        <v>19</v>
      </c>
      <c r="G12" s="21">
        <f>'2026-04-29 PL'!G12</f>
        <v>526</v>
      </c>
      <c r="I12" s="29"/>
      <c r="J12" s="29"/>
      <c r="K12" s="29"/>
    </row>
    <row r="13" spans="5:12" x14ac:dyDescent="0.35">
      <c r="F13" s="5" t="s">
        <v>20</v>
      </c>
      <c r="G13" s="21">
        <f>'2026-04-29 PL'!G13</f>
        <v>0</v>
      </c>
      <c r="I13" s="29"/>
      <c r="J13" s="29"/>
      <c r="K13" s="29"/>
      <c r="L13" s="29"/>
    </row>
    <row r="14" spans="5:12" x14ac:dyDescent="0.35">
      <c r="F14" s="5" t="s">
        <v>21</v>
      </c>
      <c r="G14" s="21">
        <f>'2026-04-29 PL'!G14</f>
        <v>0</v>
      </c>
      <c r="I14" s="29"/>
      <c r="J14" s="29"/>
      <c r="L14" s="29"/>
    </row>
    <row r="15" spans="5:12" x14ac:dyDescent="0.35">
      <c r="F15" s="5" t="s">
        <v>22</v>
      </c>
      <c r="G15" s="21">
        <f>'2026-04-29 PL'!G15</f>
        <v>203</v>
      </c>
      <c r="I15" s="29"/>
      <c r="J15" s="29"/>
      <c r="K15" s="29"/>
    </row>
    <row r="16" spans="5:12" x14ac:dyDescent="0.35">
      <c r="F16" s="2"/>
      <c r="G16" s="7"/>
      <c r="I16" s="29"/>
      <c r="J16" s="29"/>
      <c r="K16" s="29"/>
    </row>
    <row r="17" spans="5:11" ht="15" thickBot="1" x14ac:dyDescent="0.4">
      <c r="E17" s="1" t="s">
        <v>26</v>
      </c>
      <c r="F17" s="2"/>
      <c r="G17" s="7"/>
      <c r="I17" s="29"/>
      <c r="J17" s="29"/>
      <c r="K17" s="29"/>
    </row>
    <row r="18" spans="5:11" ht="15.5" x14ac:dyDescent="0.35">
      <c r="F18" s="3" t="s">
        <v>24</v>
      </c>
      <c r="G18" s="22" t="s">
        <v>23</v>
      </c>
      <c r="J18" s="29"/>
    </row>
    <row r="19" spans="5:11" x14ac:dyDescent="0.35">
      <c r="F19" s="5" t="s">
        <v>28</v>
      </c>
      <c r="G19" s="21">
        <f>'2026-04-29 PL'!G19</f>
        <v>345959</v>
      </c>
    </row>
    <row r="20" spans="5:11" ht="13.5" customHeight="1" x14ac:dyDescent="0.35">
      <c r="F20" s="5" t="s">
        <v>36</v>
      </c>
      <c r="G20" s="6">
        <f>'2026-04-29 PL'!G20</f>
        <v>10</v>
      </c>
    </row>
    <row r="21" spans="5:11" x14ac:dyDescent="0.35">
      <c r="F21" s="2"/>
      <c r="G21" s="20"/>
      <c r="K21" s="29"/>
    </row>
    <row r="22" spans="5:11" ht="15" thickBot="1" x14ac:dyDescent="0.4">
      <c r="E22" s="1" t="s">
        <v>27</v>
      </c>
      <c r="F22" s="2"/>
      <c r="G22" s="20"/>
    </row>
    <row r="23" spans="5:11" ht="15.5" x14ac:dyDescent="0.35">
      <c r="F23" s="3" t="s">
        <v>24</v>
      </c>
      <c r="G23" s="4" t="s">
        <v>23</v>
      </c>
    </row>
    <row r="24" spans="5:11" x14ac:dyDescent="0.35">
      <c r="F24" s="5" t="s">
        <v>29</v>
      </c>
      <c r="G24" s="19">
        <f>'2026-04-29 PL'!G24</f>
        <v>23</v>
      </c>
    </row>
    <row r="25" spans="5:11" x14ac:dyDescent="0.35">
      <c r="F25" s="5" t="s">
        <v>30</v>
      </c>
      <c r="G25" s="19">
        <f>'2026-04-29 PL'!G25</f>
        <v>0</v>
      </c>
    </row>
    <row r="26" spans="5:11" x14ac:dyDescent="0.35">
      <c r="F26" s="5" t="s">
        <v>11</v>
      </c>
      <c r="G26" s="6">
        <f>'2026-04-29 PL'!G26</f>
        <v>0</v>
      </c>
    </row>
    <row r="27" spans="5:11" x14ac:dyDescent="0.35">
      <c r="F27" s="5" t="s">
        <v>31</v>
      </c>
      <c r="G27" s="6">
        <f>'2026-04-29 PL'!G27</f>
        <v>0</v>
      </c>
    </row>
    <row r="28" spans="5:11" x14ac:dyDescent="0.35">
      <c r="F28" s="2"/>
      <c r="G28" s="2"/>
    </row>
    <row r="31" spans="5:11" x14ac:dyDescent="0.35">
      <c r="G31" s="29"/>
    </row>
    <row r="32" spans="5:11" x14ac:dyDescent="0.35">
      <c r="G32" s="29"/>
    </row>
    <row r="37" spans="6:6" x14ac:dyDescent="0.3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2026-04-29 PL</vt:lpstr>
      <vt:lpstr>2026-04-29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2026-04-30T06:07:56Z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